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<sst xmlns="http://schemas.openxmlformats.org/spreadsheetml/2006/main" count="87" uniqueCount="51">
  <si>
    <t>業務委託費内訳書</t>
  </si>
  <si>
    <t>住　　　　所</t>
  </si>
  <si>
    <t>商号又は名称</t>
  </si>
  <si>
    <t>代 表 者 名</t>
  </si>
  <si>
    <t>業 務 名</t>
  </si>
  <si>
    <t>Ｒ５那土　国道１９５号　那賀・朝生　地質解析業務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</si>
  <si>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</si>
  <si>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</si>
  <si>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</si>
  <si>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</si>
  <si>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</si>
  <si>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</si>
  <si>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</si>
  <si>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</si>
  <si>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</si>
  <si>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地すべり調査</t>
  </si>
  <si>
    <t>移動変形調査(観測)
　孔内傾斜計</t>
  </si>
  <si>
    <t>回</t>
  </si>
  <si>
    <t>移動変形調査(資料整理)
　孔内傾斜計</t>
  </si>
  <si>
    <t>ヶ月</t>
  </si>
  <si>
    <t>移動変形調査(観測)
　孔内伸縮計</t>
  </si>
  <si>
    <t>移動変形調査(資料整理)
　孔内伸縮計</t>
  </si>
  <si>
    <t>移動変形調査(観測)
　地表面伸縮計</t>
  </si>
  <si>
    <t>移動変形調査(資料整理)
　地表面伸縮計</t>
  </si>
  <si>
    <t>水圧式自記水位計観測</t>
  </si>
  <si>
    <t>孔・回</t>
  </si>
  <si>
    <t>水圧式自記水位資料作成</t>
  </si>
  <si>
    <t>移動杭測定</t>
  </si>
  <si>
    <t>測線･回</t>
  </si>
  <si>
    <t>移動杭資料整理</t>
  </si>
  <si>
    <t>電子成果品作成費</t>
  </si>
  <si>
    <t>電子成果品作成費(機械ﾎﾞｰﾘﾝｸﾞ)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</si>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</sst>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17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19</v>
      </c>
      <c r="F18" s="13" t="n">
        <v>18.0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25</v>
      </c>
      <c r="F20" s="13" t="n">
        <v>28.0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27.0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17</v>
      </c>
      <c r="F22" s="13" t="n">
        <v>27.0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G10</f>
      </c>
      <c r="I25" s="17" t="n">
        <v>16.0</v>
      </c>
      <c r="J25" s="18"/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/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15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15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30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44</v>
      </c>
      <c r="B41" s="11"/>
      <c r="C41" s="11"/>
      <c r="D41" s="11"/>
      <c r="E41" s="12" t="s">
        <v>13</v>
      </c>
      <c r="F41" s="13" t="n">
        <v>1.0</v>
      </c>
      <c r="G41" s="15">
        <f>G29+G33+G37</f>
      </c>
      <c r="I41" s="17" t="n">
        <v>32.0</v>
      </c>
      <c r="J41" s="18"/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47</v>
      </c>
      <c r="B44" s="11"/>
      <c r="C44" s="11"/>
      <c r="D44" s="11"/>
      <c r="E44" s="12" t="s">
        <v>13</v>
      </c>
      <c r="F44" s="13" t="n">
        <v>1.0</v>
      </c>
      <c r="G44" s="15">
        <f>G41+G42+G43</f>
      </c>
      <c r="I44" s="17" t="n">
        <v>35.0</v>
      </c>
      <c r="J44" s="18"/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G28+G44</f>
      </c>
      <c r="I45" s="17" t="n">
        <v>36.0</v>
      </c>
      <c r="J45" s="18" t="n">
        <v>30.0</v>
      </c>
    </row>
    <row r="46" ht="42.0" customHeight="true">
      <c r="A46" s="19" t="s">
        <v>49</v>
      </c>
      <c r="B46" s="20"/>
      <c r="C46" s="20"/>
      <c r="D46" s="20"/>
      <c r="E46" s="21" t="s">
        <v>50</v>
      </c>
      <c r="F46" s="22" t="s">
        <v>50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C23:D23"/>
    <mergeCell ref="D24"/>
    <mergeCell ref="A25:D25"/>
    <mergeCell ref="A26:D26"/>
    <mergeCell ref="B27:D27"/>
    <mergeCell ref="A28:D28"/>
    <mergeCell ref="A29:D29"/>
    <mergeCell ref="B30:D30"/>
    <mergeCell ref="C31:D31"/>
    <mergeCell ref="D32"/>
    <mergeCell ref="A33:D33"/>
    <mergeCell ref="B34:D34"/>
    <mergeCell ref="C35:D35"/>
    <mergeCell ref="D36"/>
    <mergeCell ref="A37:D37"/>
    <mergeCell ref="B38:D38"/>
    <mergeCell ref="C39:D39"/>
    <mergeCell ref="D40"/>
    <mergeCell ref="A41: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2023-03-08T23:41:07Z</dcterms:created>
  <dc:creator>Apache POI</dc:creator>
</cp:coreProperties>
</file>